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1055" activeTab="0"/>
  </bookViews>
  <sheets>
    <sheet name="2017год" sheetId="1" r:id="rId1"/>
  </sheets>
  <definedNames/>
  <calcPr calcMode="manual" fullCalcOnLoad="1"/>
</workbook>
</file>

<file path=xl/sharedStrings.xml><?xml version="1.0" encoding="utf-8"?>
<sst xmlns="http://schemas.openxmlformats.org/spreadsheetml/2006/main" count="197" uniqueCount="94">
  <si>
    <t xml:space="preserve"> Наименование показателя</t>
  </si>
  <si>
    <t>Код стро-ки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</si>
  <si>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</si>
  <si>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</si>
  <si>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</si>
  <si>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</si>
  <si>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</si>
  <si>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</si>
  <si>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</si>
  <si>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</si>
  <si>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7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</si>
  <si>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</si>
  <si>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</si>
  <si>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</si>
  <si>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</si>
  <si>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</si>
  <si>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 xml:space="preserve">      X      </t>
  </si>
  <si>
    <t/>
  </si>
  <si>
    <t>Расходы бюджета - всего</t>
  </si>
  <si>
    <t>200</t>
  </si>
  <si>
    <t>Закупка товаров, работ, услуг в сфере информационно-коммуникационных технологий</t>
  </si>
  <si>
    <t>904 0309 17300 85800 242</t>
  </si>
  <si>
    <t>Прочая закупка товаров, работ и услуг для обеспечения государственных (муниципальных) нужд</t>
  </si>
  <si>
    <t>904 0309 17300 85800 244</t>
  </si>
  <si>
    <t>904 0314 14000 85150 244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</si>
  <si>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работ,оказанием услуг</t>
  </si>
  <si>
    <t>904 0402 06500 85730 811</t>
  </si>
  <si>
    <t>904 0408 06500 85750 811</t>
  </si>
  <si>
    <t>904 0409 06300 85600 244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</si>
  <si>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</si>
  <si>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904 0409 06300 85600 831</t>
  </si>
  <si>
    <t>Закупка товаров, работ, услуг в целях капитального ремонта государственного (муниципального) имущества</t>
  </si>
  <si>
    <t>904 0409 06300 85650 243</t>
  </si>
  <si>
    <t>904 0409 06300 85650 244</t>
  </si>
  <si>
    <t>904 0409 06300 85650 831</t>
  </si>
  <si>
    <t>Уплата иных платежей</t>
  </si>
  <si>
    <t>904 0409 06300 85650 853</t>
  </si>
  <si>
    <t>904 0409 99000 85000 244</t>
  </si>
  <si>
    <t>904 0501 06200 85600 244</t>
  </si>
  <si>
    <t>904 0501 06200 85600 831</t>
  </si>
  <si>
    <t>904 0501 06200 85640 243</t>
  </si>
  <si>
    <t>904 0501 06200 85640 244</t>
  </si>
  <si>
    <t>904 0501 06200 85640 831</t>
  </si>
  <si>
    <t xml:space="preserve">Уплата прочих налогов, сборов </t>
  </si>
  <si>
    <t>904 0501 06200 85640 852</t>
  </si>
  <si>
    <t>904 0501 07100 85760 244</t>
  </si>
  <si>
    <t>Бюджетные инвестиции в объекты капитального строительства государственной (муниципальной) собственности</t>
  </si>
  <si>
    <t>904 0501 07100 85760 414</t>
  </si>
  <si>
    <t>904 0501 99000 85000 243</t>
  </si>
  <si>
    <t>904 0501 99000 85000 244</t>
  </si>
  <si>
    <t>904 0502 06100 85600 414</t>
  </si>
  <si>
    <t>904 0502 06100 85600 831</t>
  </si>
  <si>
    <t>904 0502 06100 85620 244</t>
  </si>
  <si>
    <t>904 0502 06100 85620 414</t>
  </si>
  <si>
    <t>904 0502 06100 85620 831</t>
  </si>
  <si>
    <t>904 0502 06500 85710 811</t>
  </si>
  <si>
    <t>904 0502 06500 85720 811</t>
  </si>
  <si>
    <t>904 0502 99000 85000 244</t>
  </si>
  <si>
    <t>904 0503 06400 85600 244</t>
  </si>
  <si>
    <t>904 0503 06400 85600 831</t>
  </si>
  <si>
    <t>904 0503 06400 85660 244</t>
  </si>
  <si>
    <t>904 0503 06400 85660 414</t>
  </si>
  <si>
    <t>904 0503 06400 85660 831</t>
  </si>
  <si>
    <t>904 0503 06400 85670 244</t>
  </si>
  <si>
    <t>904 0503 06400 85680 244</t>
  </si>
  <si>
    <t>904 0503 06400 85680 831</t>
  </si>
  <si>
    <t>904 0503 06700 85610 244</t>
  </si>
  <si>
    <t>904 0503 06700 R5550 244</t>
  </si>
  <si>
    <t>904 0503 99000 85000 244</t>
  </si>
  <si>
    <t xml:space="preserve">Фонд оплаты труда  учреждений </t>
  </si>
  <si>
    <t>904 0505 06600 85370 111</t>
  </si>
  <si>
    <t>Иные выплаты персоналу учреждений, за исключением фонда оплаты труда</t>
  </si>
  <si>
    <t>904 0505 06600 85370 112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</si>
  <si>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</si>
  <si>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904 0505 06600 85370 119</t>
  </si>
  <si>
    <t>904 0505 06600 85370 242</t>
  </si>
  <si>
    <t>904 0505 06600 85370 244</t>
  </si>
  <si>
    <t>904 0505 06600 85370 831</t>
  </si>
  <si>
    <t>Уплата налога на имущество организаций и земельного налога</t>
  </si>
  <si>
    <t>904 0505 06600 85370 851</t>
  </si>
  <si>
    <t>904 0505 06600 85370 852</t>
  </si>
  <si>
    <t>904 0505 06600 85370 853</t>
  </si>
  <si>
    <t xml:space="preserve">Фонд оплаты труда государственных (муниципальных) органов </t>
  </si>
  <si>
    <t>904 0505 06600 85500 121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</si>
  <si>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</si>
  <si>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904 0505 06600 85500 129</t>
  </si>
  <si>
    <t>904 0505 06600 85500 242</t>
  </si>
  <si>
    <t>904 0505 06600 85500 244</t>
  </si>
  <si>
    <t>904 0505 06600 85500 853</t>
  </si>
  <si>
    <t>904 1102 07200 85780 244</t>
  </si>
  <si>
    <t>904 1102 07200 85780 414</t>
  </si>
  <si>
    <t>904 1102 07200 85780 831</t>
  </si>
  <si>
    <t>904 1102 99000 85000 244</t>
  </si>
  <si>
    <t>Сведения об использовании выделяемых бюджетных средств в Управлении жизнеобеспечения и строительства Березовского городского округа за 2017год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</si>
</sst>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3" fillId="0" borderId="0" applyFill="0" applyBorder="0" applyProtection="0">
      <alignment horizontal="left" vertical="center"/>
    </xf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49" fontId="6" fillId="0" borderId="0" applyFill="0" applyBorder="0" applyProtection="0">
      <alignment horizontal="center" vertical="top"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7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8" fillId="0" borderId="0" applyFill="0" applyBorder="0" applyProtection="0">
      <alignment horizontal="center" vertical="center" wrapText="1"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  <xf numFmtId="49" fontId="4" fillId="0" borderId="0" applyFill="0" applyBorder="0" applyProtection="0">
      <alignment horizontal="center" vertical="center" wrapText="1"/>
    </xf>
  </cellStyleXfs>
  <cellXfs count="33"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left" vertical="top"/>
    </xf>
    <xf numFmtId="4" fontId="11" fillId="0" borderId="3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2" sqref="A2:L2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15"/>
      <c r="B1" s="15"/>
      <c r="C1" s="15"/>
      <c r="D1" s="2"/>
      <c r="E1" s="16"/>
      <c r="F1" s="16"/>
      <c r="G1" s="16"/>
      <c r="H1" s="16"/>
      <c r="I1" s="16"/>
      <c r="J1" s="16"/>
      <c r="K1" s="1"/>
      <c r="L1" s="1"/>
    </row>
    <row r="2" spans="1:12" ht="12" customHeight="1">
      <c r="A2" s="32" t="s">
        <v>93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1.25" customHeight="1">
      <c r="A3" s="18"/>
      <c r="B3" s="19"/>
      <c r="C3" s="19"/>
      <c r="D3" s="4"/>
      <c r="E3" s="3"/>
      <c r="F3" s="3"/>
      <c r="G3" s="3"/>
      <c r="H3" s="3"/>
      <c r="I3" s="3"/>
      <c r="J3" s="1"/>
      <c r="K3" s="1"/>
      <c r="L3" s="17"/>
    </row>
    <row r="4" spans="1:12" ht="11.25" customHeight="1">
      <c r="A4" s="25" t="s">
        <v>0</v>
      </c>
      <c r="B4" s="5"/>
      <c r="C4" s="25" t="s">
        <v>1</v>
      </c>
      <c r="D4" s="25" t="s">
        <v>11</v>
      </c>
      <c r="E4" s="28" t="s">
        <v>2</v>
      </c>
      <c r="F4" s="28" t="s">
        <v>12</v>
      </c>
      <c r="G4" s="23" t="s">
        <v>3</v>
      </c>
      <c r="H4" s="31"/>
      <c r="I4" s="31"/>
      <c r="J4" s="24"/>
      <c r="K4" s="23" t="s">
        <v>4</v>
      </c>
      <c r="L4" s="24"/>
    </row>
    <row r="5" spans="1:12" ht="33.75" customHeight="1">
      <c r="A5" s="26"/>
      <c r="B5" s="7"/>
      <c r="C5" s="27"/>
      <c r="D5" s="26"/>
      <c r="E5" s="29"/>
      <c r="F5" s="30"/>
      <c r="G5" s="6" t="s">
        <v>5</v>
      </c>
      <c r="H5" s="6" t="s">
        <v>6</v>
      </c>
      <c r="I5" s="6" t="s">
        <v>7</v>
      </c>
      <c r="J5" s="8" t="s">
        <v>8</v>
      </c>
      <c r="K5" s="20" t="s">
        <v>13</v>
      </c>
      <c r="L5" s="21" t="s">
        <v>14</v>
      </c>
    </row>
    <row r="6" spans="1:12" ht="9.75" customHeight="1">
      <c r="A6" s="9">
        <v>1</v>
      </c>
      <c r="B6" s="9"/>
      <c r="C6" s="9">
        <v>2</v>
      </c>
      <c r="D6" s="9">
        <v>3</v>
      </c>
      <c r="E6" s="22" t="s">
        <v>9</v>
      </c>
      <c r="F6" s="9">
        <v>5</v>
      </c>
      <c r="G6" s="9">
        <v>6</v>
      </c>
      <c r="H6" s="22" t="s">
        <v>10</v>
      </c>
      <c r="I6" s="9">
        <v>8</v>
      </c>
      <c r="J6" s="9">
        <v>9</v>
      </c>
      <c r="K6" s="9">
        <v>10</v>
      </c>
      <c r="L6" s="22" t="s">
        <v>15</v>
      </c>
    </row>
    <row r="7" spans="1:12" ht="11.25">
      <c r="A7" s="10" t="s">
        <v>18</v>
      </c>
      <c r="B7" s="11" t="b">
        <v>1</v>
      </c>
      <c r="C7" s="12" t="s">
        <v>19</v>
      </c>
      <c r="D7" s="13" t="s">
        <v>16</v>
      </c>
      <c r="E7" s="14">
        <v>474071234.6</v>
      </c>
      <c r="F7" s="14">
        <v>474071234.6</v>
      </c>
      <c r="G7" s="14">
        <v>433574064.38</v>
      </c>
      <c r="H7" s="14"/>
      <c r="I7" s="14"/>
      <c r="J7" s="14">
        <v>433574064.38</v>
      </c>
      <c r="K7" s="14">
        <v>40497170.22</v>
      </c>
      <c r="L7" s="14">
        <v>40497170.22</v>
      </c>
    </row>
    <row r="8" spans="1:12" ht="33.75">
      <c r="A8" s="10" t="s">
        <v>20</v>
      </c>
      <c r="B8" s="11" t="b">
        <v>0</v>
      </c>
      <c r="C8" s="12" t="s">
        <v>17</v>
      </c>
      <c r="D8" s="13" t="s">
        <v>21</v>
      </c>
      <c r="E8" s="14">
        <v>134002.05</v>
      </c>
      <c r="F8" s="14">
        <v>134002.05</v>
      </c>
      <c r="G8" s="14">
        <v>49147</v>
      </c>
      <c r="H8" s="14"/>
      <c r="I8" s="14"/>
      <c r="J8" s="14">
        <v>49147</v>
      </c>
      <c r="K8" s="14">
        <v>84855.05</v>
      </c>
      <c r="L8" s="14">
        <v>84855.05</v>
      </c>
    </row>
    <row r="9" spans="1:12" ht="45">
      <c r="A9" s="10" t="s">
        <v>22</v>
      </c>
      <c r="B9" s="11" t="b">
        <v>0</v>
      </c>
      <c r="C9" s="12" t="s">
        <v>17</v>
      </c>
      <c r="D9" s="13" t="s">
        <v>23</v>
      </c>
      <c r="E9" s="14">
        <v>16600</v>
      </c>
      <c r="F9" s="14">
        <v>16600</v>
      </c>
      <c r="G9" s="14">
        <v>16600</v>
      </c>
      <c r="H9" s="14"/>
      <c r="I9" s="14"/>
      <c r="J9" s="14">
        <v>16600</v>
      </c>
      <c r="K9" s="14"/>
      <c r="L9" s="14"/>
    </row>
    <row r="10" spans="1:12" ht="45">
      <c r="A10" s="10" t="s">
        <v>22</v>
      </c>
      <c r="B10" s="11" t="b">
        <v>0</v>
      </c>
      <c r="C10" s="12" t="s">
        <v>17</v>
      </c>
      <c r="D10" s="13" t="s">
        <v>24</v>
      </c>
      <c r="E10" s="14">
        <v>652000</v>
      </c>
      <c r="F10" s="14">
        <v>652000</v>
      </c>
      <c r="G10" s="14">
        <v>323295</v>
      </c>
      <c r="H10" s="14"/>
      <c r="I10" s="14"/>
      <c r="J10" s="14">
        <v>323295</v>
      </c>
      <c r="K10" s="14">
        <v>328705</v>
      </c>
      <c r="L10" s="14">
        <v>328705</v>
      </c>
    </row>
    <row r="11" spans="1:12" ht="78.75">
      <c r="A11" s="10" t="s">
        <v>25</v>
      </c>
      <c r="B11" s="11" t="b">
        <v>0</v>
      </c>
      <c r="C11" s="12" t="s">
        <v>17</v>
      </c>
      <c r="D11" s="13" t="s">
        <v>26</v>
      </c>
      <c r="E11" s="14">
        <v>9200000</v>
      </c>
      <c r="F11" s="14">
        <v>9200000</v>
      </c>
      <c r="G11" s="14">
        <v>6969930.4</v>
      </c>
      <c r="H11" s="14"/>
      <c r="I11" s="14"/>
      <c r="J11" s="14">
        <v>6969930.4</v>
      </c>
      <c r="K11" s="14">
        <v>2230069.6</v>
      </c>
      <c r="L11" s="14">
        <v>2230069.6</v>
      </c>
    </row>
    <row r="12" spans="1:12" ht="78.75">
      <c r="A12" s="10" t="s">
        <v>25</v>
      </c>
      <c r="B12" s="11" t="b">
        <v>0</v>
      </c>
      <c r="C12" s="12" t="s">
        <v>17</v>
      </c>
      <c r="D12" s="13" t="s">
        <v>27</v>
      </c>
      <c r="E12" s="14">
        <v>142200</v>
      </c>
      <c r="F12" s="14">
        <v>142200</v>
      </c>
      <c r="G12" s="14">
        <v>142120.6</v>
      </c>
      <c r="H12" s="14"/>
      <c r="I12" s="14"/>
      <c r="J12" s="14">
        <v>142120.6</v>
      </c>
      <c r="K12" s="14">
        <v>79.4</v>
      </c>
      <c r="L12" s="14">
        <v>79.4</v>
      </c>
    </row>
    <row r="13" spans="1:12" ht="45">
      <c r="A13" s="10" t="s">
        <v>22</v>
      </c>
      <c r="B13" s="11" t="b">
        <v>0</v>
      </c>
      <c r="C13" s="12" t="s">
        <v>17</v>
      </c>
      <c r="D13" s="13" t="s">
        <v>28</v>
      </c>
      <c r="E13" s="14">
        <v>3430700.92</v>
      </c>
      <c r="F13" s="14">
        <v>3430700.92</v>
      </c>
      <c r="G13" s="14">
        <v>3337229.97</v>
      </c>
      <c r="H13" s="14"/>
      <c r="I13" s="14"/>
      <c r="J13" s="14">
        <v>3337229.97</v>
      </c>
      <c r="K13" s="14">
        <v>93470.95</v>
      </c>
      <c r="L13" s="14">
        <v>93470.95</v>
      </c>
    </row>
    <row r="14" spans="1:12" ht="146.25">
      <c r="A14" s="10" t="s">
        <v>29</v>
      </c>
      <c r="B14" s="11" t="b">
        <v>0</v>
      </c>
      <c r="C14" s="12" t="s">
        <v>17</v>
      </c>
      <c r="D14" s="13" t="s">
        <v>30</v>
      </c>
      <c r="E14" s="14">
        <v>206200.98</v>
      </c>
      <c r="F14" s="14">
        <v>206200.98</v>
      </c>
      <c r="G14" s="14">
        <v>206200.98</v>
      </c>
      <c r="H14" s="14"/>
      <c r="I14" s="14"/>
      <c r="J14" s="14">
        <v>206200.98</v>
      </c>
      <c r="K14" s="14"/>
      <c r="L14" s="14"/>
    </row>
    <row r="15" spans="1:12" ht="45">
      <c r="A15" s="10" t="s">
        <v>31</v>
      </c>
      <c r="B15" s="11" t="b">
        <v>0</v>
      </c>
      <c r="C15" s="12" t="s">
        <v>17</v>
      </c>
      <c r="D15" s="13" t="s">
        <v>32</v>
      </c>
      <c r="E15" s="14">
        <v>645644.84</v>
      </c>
      <c r="F15" s="14">
        <v>645644.84</v>
      </c>
      <c r="G15" s="14">
        <v>489600</v>
      </c>
      <c r="H15" s="14"/>
      <c r="I15" s="14"/>
      <c r="J15" s="14">
        <v>489600</v>
      </c>
      <c r="K15" s="14">
        <v>156044.84</v>
      </c>
      <c r="L15" s="14">
        <v>156044.84</v>
      </c>
    </row>
    <row r="16" spans="1:12" ht="45">
      <c r="A16" s="10" t="s">
        <v>22</v>
      </c>
      <c r="B16" s="11" t="b">
        <v>0</v>
      </c>
      <c r="C16" s="12" t="s">
        <v>17</v>
      </c>
      <c r="D16" s="13" t="s">
        <v>33</v>
      </c>
      <c r="E16" s="14">
        <v>85785290.04</v>
      </c>
      <c r="F16" s="14">
        <v>85785290.04</v>
      </c>
      <c r="G16" s="14">
        <v>67745302.35</v>
      </c>
      <c r="H16" s="14"/>
      <c r="I16" s="14"/>
      <c r="J16" s="14">
        <v>67745302.35</v>
      </c>
      <c r="K16" s="14">
        <v>18039987.69</v>
      </c>
      <c r="L16" s="14">
        <v>18039987.69</v>
      </c>
    </row>
    <row r="17" spans="1:12" ht="146.25">
      <c r="A17" s="10" t="s">
        <v>29</v>
      </c>
      <c r="B17" s="11" t="b">
        <v>0</v>
      </c>
      <c r="C17" s="12" t="s">
        <v>17</v>
      </c>
      <c r="D17" s="13" t="s">
        <v>34</v>
      </c>
      <c r="E17" s="14">
        <v>116663.22</v>
      </c>
      <c r="F17" s="14">
        <v>116663.22</v>
      </c>
      <c r="G17" s="14">
        <v>116663.22</v>
      </c>
      <c r="H17" s="14"/>
      <c r="I17" s="14"/>
      <c r="J17" s="14">
        <v>116663.22</v>
      </c>
      <c r="K17" s="14"/>
      <c r="L17" s="14"/>
    </row>
    <row r="18" spans="1:12" ht="11.25">
      <c r="A18" s="10" t="s">
        <v>35</v>
      </c>
      <c r="B18" s="11" t="b">
        <v>0</v>
      </c>
      <c r="C18" s="12" t="s">
        <v>17</v>
      </c>
      <c r="D18" s="13" t="s">
        <v>36</v>
      </c>
      <c r="E18" s="14">
        <v>200000</v>
      </c>
      <c r="F18" s="14">
        <v>200000</v>
      </c>
      <c r="G18" s="14">
        <v>200000</v>
      </c>
      <c r="H18" s="14"/>
      <c r="I18" s="14"/>
      <c r="J18" s="14">
        <v>200000</v>
      </c>
      <c r="K18" s="14"/>
      <c r="L18" s="14"/>
    </row>
    <row r="19" spans="1:12" ht="45">
      <c r="A19" s="10" t="s">
        <v>22</v>
      </c>
      <c r="B19" s="11" t="b">
        <v>0</v>
      </c>
      <c r="C19" s="12" t="s">
        <v>17</v>
      </c>
      <c r="D19" s="13" t="s">
        <v>37</v>
      </c>
      <c r="E19" s="14">
        <v>191403</v>
      </c>
      <c r="F19" s="14">
        <v>191403</v>
      </c>
      <c r="G19" s="14">
        <v>191403</v>
      </c>
      <c r="H19" s="14"/>
      <c r="I19" s="14"/>
      <c r="J19" s="14">
        <v>191403</v>
      </c>
      <c r="K19" s="14"/>
      <c r="L19" s="14"/>
    </row>
    <row r="20" spans="1:12" ht="45">
      <c r="A20" s="10" t="s">
        <v>22</v>
      </c>
      <c r="B20" s="11" t="b">
        <v>0</v>
      </c>
      <c r="C20" s="12" t="s">
        <v>17</v>
      </c>
      <c r="D20" s="13" t="s">
        <v>38</v>
      </c>
      <c r="E20" s="14">
        <v>205000</v>
      </c>
      <c r="F20" s="14">
        <v>205000</v>
      </c>
      <c r="G20" s="14">
        <v>205000</v>
      </c>
      <c r="H20" s="14"/>
      <c r="I20" s="14"/>
      <c r="J20" s="14">
        <v>205000</v>
      </c>
      <c r="K20" s="14"/>
      <c r="L20" s="14"/>
    </row>
    <row r="21" spans="1:12" ht="146.25">
      <c r="A21" s="10" t="s">
        <v>29</v>
      </c>
      <c r="B21" s="11" t="b">
        <v>0</v>
      </c>
      <c r="C21" s="12" t="s">
        <v>17</v>
      </c>
      <c r="D21" s="13" t="s">
        <v>39</v>
      </c>
      <c r="E21" s="14">
        <v>624993.09</v>
      </c>
      <c r="F21" s="14">
        <v>624993.09</v>
      </c>
      <c r="G21" s="14">
        <v>624993.09</v>
      </c>
      <c r="H21" s="14"/>
      <c r="I21" s="14"/>
      <c r="J21" s="14">
        <v>624993.09</v>
      </c>
      <c r="K21" s="14"/>
      <c r="L21" s="14"/>
    </row>
    <row r="22" spans="1:12" ht="45">
      <c r="A22" s="10" t="s">
        <v>31</v>
      </c>
      <c r="B22" s="11" t="b">
        <v>0</v>
      </c>
      <c r="C22" s="12" t="s">
        <v>17</v>
      </c>
      <c r="D22" s="13" t="s">
        <v>40</v>
      </c>
      <c r="E22" s="14">
        <v>513516</v>
      </c>
      <c r="F22" s="14">
        <v>513516</v>
      </c>
      <c r="G22" s="14">
        <v>513516</v>
      </c>
      <c r="H22" s="14"/>
      <c r="I22" s="14"/>
      <c r="J22" s="14">
        <v>513516</v>
      </c>
      <c r="K22" s="14"/>
      <c r="L22" s="14"/>
    </row>
    <row r="23" spans="1:12" ht="45">
      <c r="A23" s="10" t="s">
        <v>22</v>
      </c>
      <c r="B23" s="11" t="b">
        <v>0</v>
      </c>
      <c r="C23" s="12" t="s">
        <v>17</v>
      </c>
      <c r="D23" s="13" t="s">
        <v>41</v>
      </c>
      <c r="E23" s="14">
        <v>4769722.59</v>
      </c>
      <c r="F23" s="14">
        <v>4769722.59</v>
      </c>
      <c r="G23" s="14">
        <v>3088916.21</v>
      </c>
      <c r="H23" s="14"/>
      <c r="I23" s="14"/>
      <c r="J23" s="14">
        <v>3088916.21</v>
      </c>
      <c r="K23" s="14">
        <v>1680806.38</v>
      </c>
      <c r="L23" s="14">
        <v>1680806.38</v>
      </c>
    </row>
    <row r="24" spans="1:12" ht="146.25">
      <c r="A24" s="10" t="s">
        <v>29</v>
      </c>
      <c r="B24" s="11" t="b">
        <v>0</v>
      </c>
      <c r="C24" s="12" t="s">
        <v>17</v>
      </c>
      <c r="D24" s="13" t="s">
        <v>42</v>
      </c>
      <c r="E24" s="14">
        <v>32768.32</v>
      </c>
      <c r="F24" s="14">
        <v>32768.32</v>
      </c>
      <c r="G24" s="14">
        <v>32768.32</v>
      </c>
      <c r="H24" s="14"/>
      <c r="I24" s="14"/>
      <c r="J24" s="14">
        <v>32768.32</v>
      </c>
      <c r="K24" s="14"/>
      <c r="L24" s="14"/>
    </row>
    <row r="25" spans="1:12" ht="11.25">
      <c r="A25" s="10" t="s">
        <v>43</v>
      </c>
      <c r="B25" s="11" t="b">
        <v>0</v>
      </c>
      <c r="C25" s="12" t="s">
        <v>17</v>
      </c>
      <c r="D25" s="13" t="s">
        <v>44</v>
      </c>
      <c r="E25" s="14">
        <v>6000</v>
      </c>
      <c r="F25" s="14">
        <v>6000</v>
      </c>
      <c r="G25" s="14">
        <v>6000</v>
      </c>
      <c r="H25" s="14"/>
      <c r="I25" s="14"/>
      <c r="J25" s="14">
        <v>6000</v>
      </c>
      <c r="K25" s="14"/>
      <c r="L25" s="14"/>
    </row>
    <row r="26" spans="1:12" ht="45">
      <c r="A26" s="10" t="s">
        <v>22</v>
      </c>
      <c r="B26" s="11" t="b">
        <v>0</v>
      </c>
      <c r="C26" s="12" t="s">
        <v>17</v>
      </c>
      <c r="D26" s="13" t="s">
        <v>45</v>
      </c>
      <c r="E26" s="14">
        <v>57555</v>
      </c>
      <c r="F26" s="14">
        <v>57555</v>
      </c>
      <c r="G26" s="14">
        <v>47555</v>
      </c>
      <c r="H26" s="14"/>
      <c r="I26" s="14"/>
      <c r="J26" s="14">
        <v>47555</v>
      </c>
      <c r="K26" s="14">
        <v>10000</v>
      </c>
      <c r="L26" s="14">
        <v>10000</v>
      </c>
    </row>
    <row r="27" spans="1:12" ht="45">
      <c r="A27" s="10" t="s">
        <v>46</v>
      </c>
      <c r="B27" s="11" t="b">
        <v>0</v>
      </c>
      <c r="C27" s="12" t="s">
        <v>17</v>
      </c>
      <c r="D27" s="13" t="s">
        <v>47</v>
      </c>
      <c r="E27" s="14">
        <v>1853445</v>
      </c>
      <c r="F27" s="14">
        <v>1853445</v>
      </c>
      <c r="G27" s="14">
        <v>1092981.13</v>
      </c>
      <c r="H27" s="14"/>
      <c r="I27" s="14"/>
      <c r="J27" s="14">
        <v>1092981.13</v>
      </c>
      <c r="K27" s="14">
        <v>760463.87</v>
      </c>
      <c r="L27" s="14">
        <v>760463.87</v>
      </c>
    </row>
    <row r="28" spans="1:12" ht="45">
      <c r="A28" s="10" t="s">
        <v>31</v>
      </c>
      <c r="B28" s="11" t="b">
        <v>0</v>
      </c>
      <c r="C28" s="12" t="s">
        <v>17</v>
      </c>
      <c r="D28" s="13" t="s">
        <v>48</v>
      </c>
      <c r="E28" s="14">
        <v>499782.57</v>
      </c>
      <c r="F28" s="14">
        <v>499782.57</v>
      </c>
      <c r="G28" s="14">
        <v>499782.57</v>
      </c>
      <c r="H28" s="14"/>
      <c r="I28" s="14"/>
      <c r="J28" s="14">
        <v>499782.57</v>
      </c>
      <c r="K28" s="14"/>
      <c r="L28" s="14"/>
    </row>
    <row r="29" spans="1:12" ht="45">
      <c r="A29" s="10" t="s">
        <v>22</v>
      </c>
      <c r="B29" s="11" t="b">
        <v>0</v>
      </c>
      <c r="C29" s="12" t="s">
        <v>17</v>
      </c>
      <c r="D29" s="13" t="s">
        <v>49</v>
      </c>
      <c r="E29" s="14">
        <v>1288676.81</v>
      </c>
      <c r="F29" s="14">
        <v>1288676.81</v>
      </c>
      <c r="G29" s="14">
        <v>222550</v>
      </c>
      <c r="H29" s="14"/>
      <c r="I29" s="14"/>
      <c r="J29" s="14">
        <v>222550</v>
      </c>
      <c r="K29" s="14">
        <v>1066126.81</v>
      </c>
      <c r="L29" s="14">
        <v>1066126.81</v>
      </c>
    </row>
    <row r="30" spans="1:12" ht="45">
      <c r="A30" s="10" t="s">
        <v>46</v>
      </c>
      <c r="B30" s="11" t="b">
        <v>0</v>
      </c>
      <c r="C30" s="12" t="s">
        <v>17</v>
      </c>
      <c r="D30" s="13" t="s">
        <v>50</v>
      </c>
      <c r="E30" s="14">
        <v>4901714.64</v>
      </c>
      <c r="F30" s="14">
        <v>4901714.64</v>
      </c>
      <c r="G30" s="14">
        <v>4901714.64</v>
      </c>
      <c r="H30" s="14"/>
      <c r="I30" s="14"/>
      <c r="J30" s="14">
        <v>4901714.64</v>
      </c>
      <c r="K30" s="14"/>
      <c r="L30" s="14"/>
    </row>
    <row r="31" spans="1:12" ht="146.25">
      <c r="A31" s="10" t="s">
        <v>29</v>
      </c>
      <c r="B31" s="11" t="b">
        <v>0</v>
      </c>
      <c r="C31" s="12" t="s">
        <v>17</v>
      </c>
      <c r="D31" s="13" t="s">
        <v>51</v>
      </c>
      <c r="E31" s="14">
        <v>38555</v>
      </c>
      <c r="F31" s="14">
        <v>38555</v>
      </c>
      <c r="G31" s="14">
        <v>38555</v>
      </c>
      <c r="H31" s="14"/>
      <c r="I31" s="14"/>
      <c r="J31" s="14">
        <v>38555</v>
      </c>
      <c r="K31" s="14"/>
      <c r="L31" s="14"/>
    </row>
    <row r="32" spans="1:12" ht="45">
      <c r="A32" s="10" t="s">
        <v>22</v>
      </c>
      <c r="B32" s="11" t="b">
        <v>0</v>
      </c>
      <c r="C32" s="12" t="s">
        <v>17</v>
      </c>
      <c r="D32" s="13" t="s">
        <v>52</v>
      </c>
      <c r="E32" s="14">
        <v>533672.78</v>
      </c>
      <c r="F32" s="14">
        <v>533672.78</v>
      </c>
      <c r="G32" s="14">
        <v>63591.42</v>
      </c>
      <c r="H32" s="14"/>
      <c r="I32" s="14"/>
      <c r="J32" s="14">
        <v>63591.42</v>
      </c>
      <c r="K32" s="14">
        <v>470081.36</v>
      </c>
      <c r="L32" s="14">
        <v>470081.36</v>
      </c>
    </row>
    <row r="33" spans="1:12" ht="45">
      <c r="A33" s="10" t="s">
        <v>46</v>
      </c>
      <c r="B33" s="11" t="b">
        <v>0</v>
      </c>
      <c r="C33" s="12" t="s">
        <v>17</v>
      </c>
      <c r="D33" s="13" t="s">
        <v>53</v>
      </c>
      <c r="E33" s="14">
        <v>4001355.79</v>
      </c>
      <c r="F33" s="14">
        <v>4001355.79</v>
      </c>
      <c r="G33" s="14">
        <v>944192.26</v>
      </c>
      <c r="H33" s="14"/>
      <c r="I33" s="14"/>
      <c r="J33" s="14">
        <v>944192.26</v>
      </c>
      <c r="K33" s="14">
        <v>3057163.53</v>
      </c>
      <c r="L33" s="14">
        <v>3057163.53</v>
      </c>
    </row>
    <row r="34" spans="1:12" ht="146.25">
      <c r="A34" s="10" t="s">
        <v>29</v>
      </c>
      <c r="B34" s="11" t="b">
        <v>0</v>
      </c>
      <c r="C34" s="12" t="s">
        <v>17</v>
      </c>
      <c r="D34" s="13" t="s">
        <v>54</v>
      </c>
      <c r="E34" s="14">
        <v>50101.79</v>
      </c>
      <c r="F34" s="14">
        <v>50101.79</v>
      </c>
      <c r="G34" s="14">
        <v>50101.79</v>
      </c>
      <c r="H34" s="14"/>
      <c r="I34" s="14"/>
      <c r="J34" s="14">
        <v>50101.79</v>
      </c>
      <c r="K34" s="14"/>
      <c r="L34" s="14"/>
    </row>
    <row r="35" spans="1:12" ht="78.75">
      <c r="A35" s="10" t="s">
        <v>25</v>
      </c>
      <c r="B35" s="11" t="b">
        <v>0</v>
      </c>
      <c r="C35" s="12" t="s">
        <v>17</v>
      </c>
      <c r="D35" s="13" t="s">
        <v>55</v>
      </c>
      <c r="E35" s="14">
        <v>253760000</v>
      </c>
      <c r="F35" s="14">
        <v>253760000</v>
      </c>
      <c r="G35" s="14">
        <v>253758321.12</v>
      </c>
      <c r="H35" s="14"/>
      <c r="I35" s="14"/>
      <c r="J35" s="14">
        <v>253758321.12</v>
      </c>
      <c r="K35" s="14">
        <v>1678.88</v>
      </c>
      <c r="L35" s="14">
        <v>1678.88</v>
      </c>
    </row>
    <row r="36" spans="1:12" ht="78.75">
      <c r="A36" s="10" t="s">
        <v>25</v>
      </c>
      <c r="B36" s="11" t="b">
        <v>0</v>
      </c>
      <c r="C36" s="12" t="s">
        <v>17</v>
      </c>
      <c r="D36" s="13" t="s">
        <v>56</v>
      </c>
      <c r="E36" s="14">
        <v>34000000</v>
      </c>
      <c r="F36" s="14">
        <v>34000000</v>
      </c>
      <c r="G36" s="14">
        <v>33905085.2</v>
      </c>
      <c r="H36" s="14"/>
      <c r="I36" s="14"/>
      <c r="J36" s="14">
        <v>33905085.2</v>
      </c>
      <c r="K36" s="14">
        <v>94914.8</v>
      </c>
      <c r="L36" s="14">
        <v>94914.8</v>
      </c>
    </row>
    <row r="37" spans="1:12" ht="45">
      <c r="A37" s="10" t="s">
        <v>22</v>
      </c>
      <c r="B37" s="11" t="b">
        <v>0</v>
      </c>
      <c r="C37" s="12" t="s">
        <v>17</v>
      </c>
      <c r="D37" s="13" t="s">
        <v>57</v>
      </c>
      <c r="E37" s="14">
        <v>471672</v>
      </c>
      <c r="F37" s="14">
        <v>471672</v>
      </c>
      <c r="G37" s="14">
        <v>471672</v>
      </c>
      <c r="H37" s="14"/>
      <c r="I37" s="14"/>
      <c r="J37" s="14">
        <v>471672</v>
      </c>
      <c r="K37" s="14"/>
      <c r="L37" s="14"/>
    </row>
    <row r="38" spans="1:12" ht="45">
      <c r="A38" s="10" t="s">
        <v>22</v>
      </c>
      <c r="B38" s="11" t="b">
        <v>0</v>
      </c>
      <c r="C38" s="12" t="s">
        <v>17</v>
      </c>
      <c r="D38" s="13" t="s">
        <v>58</v>
      </c>
      <c r="E38" s="14">
        <v>4843131.55</v>
      </c>
      <c r="F38" s="14">
        <v>4843131.55</v>
      </c>
      <c r="G38" s="14">
        <v>4821148.25</v>
      </c>
      <c r="H38" s="14"/>
      <c r="I38" s="14"/>
      <c r="J38" s="14">
        <v>4821148.25</v>
      </c>
      <c r="K38" s="14">
        <v>21983.3</v>
      </c>
      <c r="L38" s="14">
        <v>21983.3</v>
      </c>
    </row>
    <row r="39" spans="1:12" ht="146.25">
      <c r="A39" s="10" t="s">
        <v>29</v>
      </c>
      <c r="B39" s="11" t="b">
        <v>0</v>
      </c>
      <c r="C39" s="12" t="s">
        <v>17</v>
      </c>
      <c r="D39" s="13" t="s">
        <v>59</v>
      </c>
      <c r="E39" s="14">
        <v>229258.31</v>
      </c>
      <c r="F39" s="14">
        <v>229258.31</v>
      </c>
      <c r="G39" s="14">
        <v>227026.31</v>
      </c>
      <c r="H39" s="14"/>
      <c r="I39" s="14"/>
      <c r="J39" s="14">
        <v>227026.31</v>
      </c>
      <c r="K39" s="14">
        <v>2232</v>
      </c>
      <c r="L39" s="14">
        <v>2232</v>
      </c>
    </row>
    <row r="40" spans="1:12" ht="45">
      <c r="A40" s="10" t="s">
        <v>22</v>
      </c>
      <c r="B40" s="11" t="b">
        <v>0</v>
      </c>
      <c r="C40" s="12" t="s">
        <v>17</v>
      </c>
      <c r="D40" s="13" t="s">
        <v>60</v>
      </c>
      <c r="E40" s="14">
        <v>9294736.26</v>
      </c>
      <c r="F40" s="14">
        <v>9294736.26</v>
      </c>
      <c r="G40" s="14">
        <v>7586388.3</v>
      </c>
      <c r="H40" s="14"/>
      <c r="I40" s="14"/>
      <c r="J40" s="14">
        <v>7586388.3</v>
      </c>
      <c r="K40" s="14">
        <v>1708347.96</v>
      </c>
      <c r="L40" s="14">
        <v>1708347.96</v>
      </c>
    </row>
    <row r="41" spans="1:12" ht="45">
      <c r="A41" s="10" t="s">
        <v>46</v>
      </c>
      <c r="B41" s="11" t="b">
        <v>0</v>
      </c>
      <c r="C41" s="12" t="s">
        <v>17</v>
      </c>
      <c r="D41" s="13" t="s">
        <v>61</v>
      </c>
      <c r="E41" s="14">
        <v>278440</v>
      </c>
      <c r="F41" s="14">
        <v>278440</v>
      </c>
      <c r="G41" s="14"/>
      <c r="H41" s="14"/>
      <c r="I41" s="14"/>
      <c r="J41" s="14"/>
      <c r="K41" s="14">
        <v>278440</v>
      </c>
      <c r="L41" s="14">
        <v>278440</v>
      </c>
    </row>
    <row r="42" spans="1:12" ht="146.25">
      <c r="A42" s="10" t="s">
        <v>29</v>
      </c>
      <c r="B42" s="11" t="b">
        <v>0</v>
      </c>
      <c r="C42" s="12" t="s">
        <v>17</v>
      </c>
      <c r="D42" s="13" t="s">
        <v>62</v>
      </c>
      <c r="E42" s="14">
        <v>3002</v>
      </c>
      <c r="F42" s="14">
        <v>3002</v>
      </c>
      <c r="G42" s="14">
        <v>1315</v>
      </c>
      <c r="H42" s="14"/>
      <c r="I42" s="14"/>
      <c r="J42" s="14">
        <v>1315</v>
      </c>
      <c r="K42" s="14">
        <v>1687</v>
      </c>
      <c r="L42" s="14">
        <v>1687</v>
      </c>
    </row>
    <row r="43" spans="1:12" ht="45">
      <c r="A43" s="10" t="s">
        <v>22</v>
      </c>
      <c r="B43" s="11" t="b">
        <v>0</v>
      </c>
      <c r="C43" s="12" t="s">
        <v>17</v>
      </c>
      <c r="D43" s="13" t="s">
        <v>63</v>
      </c>
      <c r="E43" s="14">
        <v>3199990</v>
      </c>
      <c r="F43" s="14">
        <v>3199990</v>
      </c>
      <c r="G43" s="14">
        <v>1449865.44</v>
      </c>
      <c r="H43" s="14"/>
      <c r="I43" s="14"/>
      <c r="J43" s="14">
        <v>1449865.44</v>
      </c>
      <c r="K43" s="14">
        <v>1750124.56</v>
      </c>
      <c r="L43" s="14">
        <v>1750124.56</v>
      </c>
    </row>
    <row r="44" spans="1:12" ht="45">
      <c r="A44" s="10" t="s">
        <v>22</v>
      </c>
      <c r="B44" s="11" t="b">
        <v>0</v>
      </c>
      <c r="C44" s="12" t="s">
        <v>17</v>
      </c>
      <c r="D44" s="13" t="s">
        <v>64</v>
      </c>
      <c r="E44" s="14">
        <v>17365504.92</v>
      </c>
      <c r="F44" s="14">
        <v>17365504.92</v>
      </c>
      <c r="G44" s="14">
        <v>9861604.24</v>
      </c>
      <c r="H44" s="14"/>
      <c r="I44" s="14"/>
      <c r="J44" s="14">
        <v>9861604.24</v>
      </c>
      <c r="K44" s="14">
        <v>7503900.68</v>
      </c>
      <c r="L44" s="14">
        <v>7503900.68</v>
      </c>
    </row>
    <row r="45" spans="1:12" ht="146.25">
      <c r="A45" s="10" t="s">
        <v>29</v>
      </c>
      <c r="B45" s="11" t="b">
        <v>0</v>
      </c>
      <c r="C45" s="12" t="s">
        <v>17</v>
      </c>
      <c r="D45" s="13" t="s">
        <v>65</v>
      </c>
      <c r="E45" s="14">
        <v>108036.96</v>
      </c>
      <c r="F45" s="14">
        <v>108036.96</v>
      </c>
      <c r="G45" s="14">
        <v>101329.18</v>
      </c>
      <c r="H45" s="14"/>
      <c r="I45" s="14"/>
      <c r="J45" s="14">
        <v>101329.18</v>
      </c>
      <c r="K45" s="14">
        <v>6707.78</v>
      </c>
      <c r="L45" s="14">
        <v>6707.78</v>
      </c>
    </row>
    <row r="46" spans="1:12" ht="45">
      <c r="A46" s="10" t="s">
        <v>22</v>
      </c>
      <c r="B46" s="11" t="b">
        <v>0</v>
      </c>
      <c r="C46" s="12" t="s">
        <v>17</v>
      </c>
      <c r="D46" s="13" t="s">
        <v>66</v>
      </c>
      <c r="E46" s="14">
        <v>332000</v>
      </c>
      <c r="F46" s="14">
        <v>332000</v>
      </c>
      <c r="G46" s="14">
        <v>116299.17</v>
      </c>
      <c r="H46" s="14"/>
      <c r="I46" s="14"/>
      <c r="J46" s="14">
        <v>116299.17</v>
      </c>
      <c r="K46" s="14">
        <v>215700.83</v>
      </c>
      <c r="L46" s="14">
        <v>215700.83</v>
      </c>
    </row>
    <row r="47" spans="1:12" ht="45">
      <c r="A47" s="10" t="s">
        <v>22</v>
      </c>
      <c r="B47" s="11" t="b">
        <v>0</v>
      </c>
      <c r="C47" s="12" t="s">
        <v>17</v>
      </c>
      <c r="D47" s="13" t="s">
        <v>67</v>
      </c>
      <c r="E47" s="14">
        <v>9960683.17</v>
      </c>
      <c r="F47" s="14">
        <v>9960683.17</v>
      </c>
      <c r="G47" s="14">
        <v>9960683.17</v>
      </c>
      <c r="H47" s="14"/>
      <c r="I47" s="14"/>
      <c r="J47" s="14">
        <v>9960683.17</v>
      </c>
      <c r="K47" s="14"/>
      <c r="L47" s="14"/>
    </row>
    <row r="48" spans="1:12" ht="45">
      <c r="A48" s="10" t="s">
        <v>22</v>
      </c>
      <c r="B48" s="11" t="b">
        <v>0</v>
      </c>
      <c r="C48" s="12" t="s">
        <v>17</v>
      </c>
      <c r="D48" s="13" t="s">
        <v>68</v>
      </c>
      <c r="E48" s="14">
        <v>89223</v>
      </c>
      <c r="F48" s="14">
        <v>89223</v>
      </c>
      <c r="G48" s="14">
        <v>89223</v>
      </c>
      <c r="H48" s="14"/>
      <c r="I48" s="14"/>
      <c r="J48" s="14">
        <v>89223</v>
      </c>
      <c r="K48" s="14"/>
      <c r="L48" s="14"/>
    </row>
    <row r="49" spans="1:12" ht="11.25">
      <c r="A49" s="10" t="s">
        <v>69</v>
      </c>
      <c r="B49" s="11" t="b">
        <v>0</v>
      </c>
      <c r="C49" s="12" t="s">
        <v>17</v>
      </c>
      <c r="D49" s="13" t="s">
        <v>70</v>
      </c>
      <c r="E49" s="14">
        <v>8029900</v>
      </c>
      <c r="F49" s="14">
        <v>8029900</v>
      </c>
      <c r="G49" s="14">
        <v>7983550.19</v>
      </c>
      <c r="H49" s="14"/>
      <c r="I49" s="14"/>
      <c r="J49" s="14">
        <v>7983550.19</v>
      </c>
      <c r="K49" s="14">
        <v>46349.81</v>
      </c>
      <c r="L49" s="14">
        <v>46349.81</v>
      </c>
    </row>
    <row r="50" spans="1:12" ht="33.75">
      <c r="A50" s="10" t="s">
        <v>71</v>
      </c>
      <c r="B50" s="11" t="b">
        <v>0</v>
      </c>
      <c r="C50" s="12" t="s">
        <v>17</v>
      </c>
      <c r="D50" s="13" t="s">
        <v>72</v>
      </c>
      <c r="E50" s="14">
        <v>88.21</v>
      </c>
      <c r="F50" s="14">
        <v>88.21</v>
      </c>
      <c r="G50" s="14">
        <v>88.21</v>
      </c>
      <c r="H50" s="14"/>
      <c r="I50" s="14"/>
      <c r="J50" s="14">
        <v>88.21</v>
      </c>
      <c r="K50" s="14"/>
      <c r="L50" s="14"/>
    </row>
    <row r="51" spans="1:12" ht="56.25">
      <c r="A51" s="10" t="s">
        <v>73</v>
      </c>
      <c r="B51" s="11" t="b">
        <v>0</v>
      </c>
      <c r="C51" s="12" t="s">
        <v>17</v>
      </c>
      <c r="D51" s="13" t="s">
        <v>74</v>
      </c>
      <c r="E51" s="14">
        <v>2425000</v>
      </c>
      <c r="F51" s="14">
        <v>2425000</v>
      </c>
      <c r="G51" s="14">
        <v>2407277.37</v>
      </c>
      <c r="H51" s="14"/>
      <c r="I51" s="14"/>
      <c r="J51" s="14">
        <v>2407277.37</v>
      </c>
      <c r="K51" s="14">
        <v>17722.63</v>
      </c>
      <c r="L51" s="14">
        <v>17722.63</v>
      </c>
    </row>
    <row r="52" spans="1:12" ht="33.75">
      <c r="A52" s="10" t="s">
        <v>20</v>
      </c>
      <c r="B52" s="11" t="b">
        <v>0</v>
      </c>
      <c r="C52" s="12" t="s">
        <v>17</v>
      </c>
      <c r="D52" s="13" t="s">
        <v>75</v>
      </c>
      <c r="E52" s="14">
        <v>478678.4</v>
      </c>
      <c r="F52" s="14">
        <v>478678.4</v>
      </c>
      <c r="G52" s="14">
        <v>466132.64</v>
      </c>
      <c r="H52" s="14"/>
      <c r="I52" s="14"/>
      <c r="J52" s="14">
        <v>466132.64</v>
      </c>
      <c r="K52" s="14">
        <v>12545.76</v>
      </c>
      <c r="L52" s="14">
        <v>12545.76</v>
      </c>
    </row>
    <row r="53" spans="1:12" ht="45">
      <c r="A53" s="10" t="s">
        <v>22</v>
      </c>
      <c r="B53" s="11" t="b">
        <v>0</v>
      </c>
      <c r="C53" s="12" t="s">
        <v>17</v>
      </c>
      <c r="D53" s="13" t="s">
        <v>76</v>
      </c>
      <c r="E53" s="14">
        <v>2195305.33</v>
      </c>
      <c r="F53" s="14">
        <v>2195305.33</v>
      </c>
      <c r="G53" s="14">
        <v>1871173.57</v>
      </c>
      <c r="H53" s="14"/>
      <c r="I53" s="14"/>
      <c r="J53" s="14">
        <v>1871173.57</v>
      </c>
      <c r="K53" s="14">
        <v>324131.76</v>
      </c>
      <c r="L53" s="14">
        <v>324131.76</v>
      </c>
    </row>
    <row r="54" spans="1:12" ht="146.25">
      <c r="A54" s="10" t="s">
        <v>29</v>
      </c>
      <c r="B54" s="11" t="b">
        <v>0</v>
      </c>
      <c r="C54" s="12" t="s">
        <v>17</v>
      </c>
      <c r="D54" s="13" t="s">
        <v>77</v>
      </c>
      <c r="E54" s="14">
        <v>1770</v>
      </c>
      <c r="F54" s="14">
        <v>1770</v>
      </c>
      <c r="G54" s="14">
        <v>1770</v>
      </c>
      <c r="H54" s="14"/>
      <c r="I54" s="14"/>
      <c r="J54" s="14">
        <v>1770</v>
      </c>
      <c r="K54" s="14"/>
      <c r="L54" s="14"/>
    </row>
    <row r="55" spans="1:12" ht="22.5">
      <c r="A55" s="10" t="s">
        <v>78</v>
      </c>
      <c r="B55" s="11" t="b">
        <v>0</v>
      </c>
      <c r="C55" s="12" t="s">
        <v>17</v>
      </c>
      <c r="D55" s="13" t="s">
        <v>79</v>
      </c>
      <c r="E55" s="14">
        <v>704357</v>
      </c>
      <c r="F55" s="14">
        <v>704357</v>
      </c>
      <c r="G55" s="14">
        <v>704357</v>
      </c>
      <c r="H55" s="14"/>
      <c r="I55" s="14"/>
      <c r="J55" s="14">
        <v>704357</v>
      </c>
      <c r="K55" s="14"/>
      <c r="L55" s="14"/>
    </row>
    <row r="56" spans="1:12" ht="11.25">
      <c r="A56" s="10" t="s">
        <v>43</v>
      </c>
      <c r="B56" s="11" t="b">
        <v>0</v>
      </c>
      <c r="C56" s="12" t="s">
        <v>17</v>
      </c>
      <c r="D56" s="13" t="s">
        <v>80</v>
      </c>
      <c r="E56" s="14">
        <v>43306</v>
      </c>
      <c r="F56" s="14">
        <v>43306</v>
      </c>
      <c r="G56" s="14">
        <v>43306</v>
      </c>
      <c r="H56" s="14"/>
      <c r="I56" s="14"/>
      <c r="J56" s="14">
        <v>43306</v>
      </c>
      <c r="K56" s="14"/>
      <c r="L56" s="14"/>
    </row>
    <row r="57" spans="1:12" ht="11.25">
      <c r="A57" s="10" t="s">
        <v>35</v>
      </c>
      <c r="B57" s="11" t="b">
        <v>0</v>
      </c>
      <c r="C57" s="12" t="s">
        <v>17</v>
      </c>
      <c r="D57" s="13" t="s">
        <v>81</v>
      </c>
      <c r="E57" s="14">
        <v>74211.06</v>
      </c>
      <c r="F57" s="14">
        <v>74211.06</v>
      </c>
      <c r="G57" s="14">
        <v>74211.06</v>
      </c>
      <c r="H57" s="14"/>
      <c r="I57" s="14"/>
      <c r="J57" s="14">
        <v>74211.06</v>
      </c>
      <c r="K57" s="14"/>
      <c r="L57" s="14"/>
    </row>
    <row r="58" spans="1:12" ht="33.75">
      <c r="A58" s="10" t="s">
        <v>82</v>
      </c>
      <c r="B58" s="11" t="b">
        <v>0</v>
      </c>
      <c r="C58" s="12" t="s">
        <v>17</v>
      </c>
      <c r="D58" s="13" t="s">
        <v>83</v>
      </c>
      <c r="E58" s="14">
        <v>2264100</v>
      </c>
      <c r="F58" s="14">
        <v>2264100</v>
      </c>
      <c r="G58" s="14">
        <v>2220868.58</v>
      </c>
      <c r="H58" s="14"/>
      <c r="I58" s="14"/>
      <c r="J58" s="14">
        <v>2220868.58</v>
      </c>
      <c r="K58" s="14">
        <v>43231.42</v>
      </c>
      <c r="L58" s="14">
        <v>43231.42</v>
      </c>
    </row>
    <row r="59" spans="1:12" ht="67.5">
      <c r="A59" s="10" t="s">
        <v>84</v>
      </c>
      <c r="B59" s="11" t="b">
        <v>0</v>
      </c>
      <c r="C59" s="12" t="s">
        <v>17</v>
      </c>
      <c r="D59" s="13" t="s">
        <v>85</v>
      </c>
      <c r="E59" s="14">
        <v>670700</v>
      </c>
      <c r="F59" s="14">
        <v>670700</v>
      </c>
      <c r="G59" s="14">
        <v>656703.82</v>
      </c>
      <c r="H59" s="14"/>
      <c r="I59" s="14"/>
      <c r="J59" s="14">
        <v>656703.82</v>
      </c>
      <c r="K59" s="14">
        <v>13996.18</v>
      </c>
      <c r="L59" s="14">
        <v>13996.18</v>
      </c>
    </row>
    <row r="60" spans="1:12" ht="33.75">
      <c r="A60" s="10" t="s">
        <v>20</v>
      </c>
      <c r="B60" s="11" t="b">
        <v>0</v>
      </c>
      <c r="C60" s="12" t="s">
        <v>17</v>
      </c>
      <c r="D60" s="13" t="s">
        <v>86</v>
      </c>
      <c r="E60" s="14">
        <v>256957.88</v>
      </c>
      <c r="F60" s="14">
        <v>256957.88</v>
      </c>
      <c r="G60" s="14">
        <v>238247.16</v>
      </c>
      <c r="H60" s="14"/>
      <c r="I60" s="14"/>
      <c r="J60" s="14">
        <v>238247.16</v>
      </c>
      <c r="K60" s="14">
        <v>18710.72</v>
      </c>
      <c r="L60" s="14">
        <v>18710.72</v>
      </c>
    </row>
    <row r="61" spans="1:12" ht="45">
      <c r="A61" s="10" t="s">
        <v>22</v>
      </c>
      <c r="B61" s="11" t="b">
        <v>0</v>
      </c>
      <c r="C61" s="12" t="s">
        <v>17</v>
      </c>
      <c r="D61" s="13" t="s">
        <v>87</v>
      </c>
      <c r="E61" s="14">
        <v>339934.65</v>
      </c>
      <c r="F61" s="14">
        <v>339934.65</v>
      </c>
      <c r="G61" s="14">
        <v>315216.86</v>
      </c>
      <c r="H61" s="14"/>
      <c r="I61" s="14"/>
      <c r="J61" s="14">
        <v>315216.86</v>
      </c>
      <c r="K61" s="14">
        <v>24717.79</v>
      </c>
      <c r="L61" s="14">
        <v>24717.79</v>
      </c>
    </row>
    <row r="62" spans="1:12" ht="11.25">
      <c r="A62" s="10" t="s">
        <v>35</v>
      </c>
      <c r="B62" s="11" t="b">
        <v>0</v>
      </c>
      <c r="C62" s="12" t="s">
        <v>17</v>
      </c>
      <c r="D62" s="13" t="s">
        <v>88</v>
      </c>
      <c r="E62" s="14">
        <v>1491.47</v>
      </c>
      <c r="F62" s="14">
        <v>1491.47</v>
      </c>
      <c r="G62" s="14">
        <v>1491.47</v>
      </c>
      <c r="H62" s="14"/>
      <c r="I62" s="14"/>
      <c r="J62" s="14">
        <v>1491.47</v>
      </c>
      <c r="K62" s="14"/>
      <c r="L62" s="14"/>
    </row>
    <row r="63" spans="1:12" ht="45">
      <c r="A63" s="10" t="s">
        <v>22</v>
      </c>
      <c r="B63" s="11" t="b">
        <v>0</v>
      </c>
      <c r="C63" s="12" t="s">
        <v>17</v>
      </c>
      <c r="D63" s="13" t="s">
        <v>89</v>
      </c>
      <c r="E63" s="14">
        <v>1224552</v>
      </c>
      <c r="F63" s="14">
        <v>1224552</v>
      </c>
      <c r="G63" s="14">
        <v>855693.12</v>
      </c>
      <c r="H63" s="14"/>
      <c r="I63" s="14"/>
      <c r="J63" s="14">
        <v>855693.12</v>
      </c>
      <c r="K63" s="14">
        <v>368858.88</v>
      </c>
      <c r="L63" s="14">
        <v>368858.88</v>
      </c>
    </row>
    <row r="64" spans="1:12" ht="45">
      <c r="A64" s="10" t="s">
        <v>46</v>
      </c>
      <c r="B64" s="11" t="b">
        <v>0</v>
      </c>
      <c r="C64" s="12" t="s">
        <v>17</v>
      </c>
      <c r="D64" s="13" t="s">
        <v>90</v>
      </c>
      <c r="E64" s="14">
        <v>1216283</v>
      </c>
      <c r="F64" s="14">
        <v>1216283</v>
      </c>
      <c r="G64" s="14">
        <v>1152950</v>
      </c>
      <c r="H64" s="14"/>
      <c r="I64" s="14"/>
      <c r="J64" s="14">
        <v>1152950</v>
      </c>
      <c r="K64" s="14">
        <v>63333</v>
      </c>
      <c r="L64" s="14">
        <v>63333</v>
      </c>
    </row>
    <row r="65" spans="1:12" ht="146.25">
      <c r="A65" s="10" t="s">
        <v>29</v>
      </c>
      <c r="B65" s="11" t="b">
        <v>0</v>
      </c>
      <c r="C65" s="12" t="s">
        <v>17</v>
      </c>
      <c r="D65" s="13" t="s">
        <v>91</v>
      </c>
      <c r="E65" s="14">
        <v>11765</v>
      </c>
      <c r="F65" s="14">
        <v>11765</v>
      </c>
      <c r="G65" s="14">
        <v>11765</v>
      </c>
      <c r="H65" s="14"/>
      <c r="I65" s="14"/>
      <c r="J65" s="14">
        <v>11765</v>
      </c>
      <c r="K65" s="14"/>
      <c r="L65" s="14"/>
    </row>
    <row r="66" spans="1:12" ht="45">
      <c r="A66" s="10" t="s">
        <v>22</v>
      </c>
      <c r="B66" s="11" t="b">
        <v>0</v>
      </c>
      <c r="C66" s="12" t="s">
        <v>17</v>
      </c>
      <c r="D66" s="13" t="s">
        <v>92</v>
      </c>
      <c r="E66" s="14">
        <v>99592</v>
      </c>
      <c r="F66" s="14">
        <v>99592</v>
      </c>
      <c r="G66" s="14">
        <v>99592</v>
      </c>
      <c r="H66" s="14"/>
      <c r="I66" s="14"/>
      <c r="J66" s="14">
        <v>99592</v>
      </c>
      <c r="K66" s="14"/>
      <c r="L66" s="14"/>
    </row>
  </sheetData>
  <sheetProtection/>
  <mergeCells count="8">
    <mergeCell ref="A2:L2"/>
    <mergeCell ref="K4:L4"/>
    <mergeCell ref="A4:A5"/>
    <mergeCell ref="C4:C5"/>
    <mergeCell ref="D4:D5"/>
    <mergeCell ref="E4:E5"/>
    <mergeCell ref="F4:F5"/>
    <mergeCell ref="G4:J4"/>
  </mergeCells>
  <conditionalFormatting sqref="A7:L66">
    <cfRule type="expression" priority="1" dxfId="1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dcterms:created xsi:type="dcterms:W3CDTF">2018-03-05T07:59:13Z</dcterms:created>
  <dcterms:modified xsi:type="dcterms:W3CDTF">2018-03-05T08:04:25Z</dcterms:modified>
  <cp:category/>
  <cp:version/>
  <cp:contentType/>
  <cp:contentStatus/>
</cp:coreProperties>
</file>